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ucy.lafferty\Desktop\SURGE\Global Guidance Review - Back Up\REVISION - ANNEXES\FINAL\Surge Approach -Orientation Guide - Annex 2\"/>
    </mc:Choice>
  </mc:AlternateContent>
  <bookViews>
    <workbookView xWindow="0" yWindow="0" windowWidth="28800" windowHeight="11870"/>
  </bookViews>
  <sheets>
    <sheet name="Resource 3 - Template" sheetId="1" r:id="rId1"/>
    <sheet name="Resource 3 - Exampl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E13" i="1"/>
  <c r="E13" i="2" l="1"/>
</calcChain>
</file>

<file path=xl/sharedStrings.xml><?xml version="1.0" encoding="utf-8"?>
<sst xmlns="http://schemas.openxmlformats.org/spreadsheetml/2006/main" count="35" uniqueCount="28">
  <si>
    <r>
      <rPr>
        <sz val="10"/>
        <color rgb="FF000000"/>
        <rFont val="Calibri"/>
        <family val="2"/>
      </rPr>
      <t xml:space="preserve"># total </t>
    </r>
    <r>
      <rPr>
        <b/>
        <sz val="10"/>
        <color rgb="FF000000"/>
        <rFont val="Calibri"/>
        <family val="2"/>
      </rPr>
      <t>consultation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>days</t>
    </r>
    <r>
      <rPr>
        <sz val="10"/>
        <color rgb="FF000000"/>
        <rFont val="Calibri"/>
        <family val="2"/>
      </rPr>
      <t xml:space="preserve"> per month:</t>
    </r>
  </si>
  <si>
    <t>CALCULATING NORMAL AND MANGEABLE WORKLOAD</t>
  </si>
  <si>
    <r>
      <rPr>
        <b/>
        <sz val="10"/>
        <color rgb="FF000000"/>
        <rFont val="Calibri"/>
        <family val="2"/>
      </rPr>
      <t>Average</t>
    </r>
    <r>
      <rPr>
        <sz val="10"/>
        <color rgb="FF000000"/>
        <rFont val="Calibri"/>
        <family val="2"/>
      </rPr>
      <t xml:space="preserve"> monthly consultations:</t>
    </r>
  </si>
  <si>
    <r>
      <rPr>
        <b/>
        <sz val="10"/>
        <color rgb="FF000000"/>
        <rFont val="Calibri"/>
        <family val="2"/>
      </rPr>
      <t>Range</t>
    </r>
    <r>
      <rPr>
        <sz val="10"/>
        <color rgb="FF000000"/>
        <rFont val="Calibri"/>
        <family val="2"/>
      </rPr>
      <t xml:space="preserve"> (max/min) of monthly consultations:</t>
    </r>
  </si>
  <si>
    <r>
      <t># total</t>
    </r>
    <r>
      <rPr>
        <b/>
        <sz val="10"/>
        <color rgb="FF000000"/>
        <rFont val="Calibri"/>
        <family val="2"/>
      </rPr>
      <t xml:space="preserve"> consultation hours</t>
    </r>
    <r>
      <rPr>
        <sz val="10"/>
        <color rgb="FF000000"/>
        <rFont val="Calibri"/>
        <family val="2"/>
      </rPr>
      <t xml:space="preserve"> (per day):</t>
    </r>
  </si>
  <si>
    <r>
      <rPr>
        <sz val="10"/>
        <color rgb="FF000000"/>
        <rFont val="Calibri"/>
        <family val="2"/>
      </rPr>
      <t># total</t>
    </r>
    <r>
      <rPr>
        <b/>
        <sz val="10"/>
        <color rgb="FF000000"/>
        <rFont val="Calibri"/>
        <family val="2"/>
      </rPr>
      <t xml:space="preserve"> consultation hours</t>
    </r>
    <r>
      <rPr>
        <sz val="10"/>
        <color rgb="FF000000"/>
        <rFont val="Calibri"/>
        <family val="2"/>
      </rPr>
      <t xml:space="preserve"> (per day):</t>
    </r>
  </si>
  <si>
    <t xml:space="preserve">From capacity review - one health worker trained on treatment of malaria. </t>
  </si>
  <si>
    <t>5 - 63</t>
  </si>
  <si>
    <t xml:space="preserve">Explanation </t>
  </si>
  <si>
    <t xml:space="preserve">Estimated normal number of consultations per month for the priority child illness: </t>
  </si>
  <si>
    <t>Priority child illness</t>
  </si>
  <si>
    <t>Priority child illness :</t>
  </si>
  <si>
    <r>
      <rPr>
        <b/>
        <sz val="10"/>
        <color rgb="FF000000"/>
        <rFont val="Calibri"/>
        <family val="2"/>
      </rPr>
      <t># staff</t>
    </r>
    <r>
      <rPr>
        <sz val="10"/>
        <color rgb="FF000000"/>
        <rFont val="Calibri"/>
        <family val="2"/>
      </rPr>
      <t xml:space="preserve"> qualified to treat the priority child illness:</t>
    </r>
  </si>
  <si>
    <r>
      <t xml:space="preserve">Priority child illness </t>
    </r>
    <r>
      <rPr>
        <b/>
        <sz val="10"/>
        <color rgb="FF000000"/>
        <rFont val="Calibri"/>
        <family val="2"/>
      </rPr>
      <t xml:space="preserve">as a % </t>
    </r>
    <r>
      <rPr>
        <sz val="10"/>
        <color rgb="FF000000"/>
        <rFont val="Calibri"/>
        <family val="2"/>
      </rPr>
      <t xml:space="preserve">of overall consultations (per month): </t>
    </r>
  </si>
  <si>
    <r>
      <t xml:space="preserve">Estimated normal number of consultations per month for the priority child illness </t>
    </r>
    <r>
      <rPr>
        <i/>
        <sz val="10"/>
        <color theme="1"/>
        <rFont val="Calibri"/>
        <family val="2"/>
        <scheme val="minor"/>
      </rPr>
      <t>(note will calculate automatically):</t>
    </r>
    <r>
      <rPr>
        <sz val="10"/>
        <color theme="1"/>
        <rFont val="Calibri"/>
        <family val="2"/>
        <scheme val="minor"/>
      </rPr>
      <t xml:space="preserve"> </t>
    </r>
  </si>
  <si>
    <t>1. Malaria (U5)</t>
  </si>
  <si>
    <t>1. ___________</t>
  </si>
  <si>
    <t>Note: Please refer to Resource 6 for guidance on how and when to use this tool might be useful.</t>
  </si>
  <si>
    <r>
      <rPr>
        <b/>
        <sz val="10"/>
        <color rgb="FF000000"/>
        <rFont val="Calibri"/>
        <family val="2"/>
      </rPr>
      <t># staff</t>
    </r>
    <r>
      <rPr>
        <sz val="10"/>
        <color rgb="FF000000"/>
        <rFont val="Calibri"/>
        <family val="2"/>
      </rPr>
      <t xml:space="preserve"> qualified to the treat the priority child illness:</t>
    </r>
  </si>
  <si>
    <r>
      <t xml:space="preserve">Average </t>
    </r>
    <r>
      <rPr>
        <b/>
        <sz val="10"/>
        <color rgb="FF000000"/>
        <rFont val="Calibri"/>
        <family val="2"/>
      </rPr>
      <t xml:space="preserve">time </t>
    </r>
    <r>
      <rPr>
        <sz val="10"/>
        <color rgb="FF000000"/>
        <rFont val="Calibri"/>
        <family val="2"/>
      </rPr>
      <t>per consultation - general (minutes):</t>
    </r>
  </si>
  <si>
    <t>Time it takes (on average) to assess and treat a patient presenting with malaria considering that it generally presents with other illnesses.</t>
  </si>
  <si>
    <t>5 working days per week, minus on average 2 working days allocated for trainings and supervisions.</t>
  </si>
  <si>
    <t>Average monthly consultations of malaria (age 0 -5) is 22/ average total consultations per month is 330.</t>
  </si>
  <si>
    <t>Working hour 8am – 4pm (8 hours) ; 1 hour lunch break ; total of 1 hour prayer break; 1 hour admin).</t>
  </si>
  <si>
    <t>Gathered from  trends analysis.</t>
  </si>
  <si>
    <r>
      <t xml:space="preserve">Calculated automatically. Note this should now be discussed with key stakeholder to agree what is 'normal and manageable'. Compare with the average monthly consultations and range of monthly consultations </t>
    </r>
    <r>
      <rPr>
        <i/>
        <sz val="8"/>
        <color theme="1"/>
        <rFont val="Calibri"/>
        <family val="2"/>
        <scheme val="minor"/>
      </rPr>
      <t>(yellow rows 1 &amp; 2)</t>
    </r>
    <r>
      <rPr>
        <sz val="8"/>
        <color theme="1"/>
        <rFont val="Calibri"/>
        <family val="2"/>
        <scheme val="minor"/>
      </rPr>
      <t>.</t>
    </r>
  </si>
  <si>
    <t>Note: Please refer to Resource 6 (within Annex 2) for guidance on how and when to use this tool might be useful.</t>
  </si>
  <si>
    <t>2.__________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</si>
</sst>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color theme="1"/>
      <name val="Calibri"/>
      <family val="2"/>
      <scheme val="minor"/>
    </font>
    <font>
      <b/>
      <sz val="12"/>
      <color rgb="FF0000CC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1" fontId="3" fillId="2" borderId="5" xfId="0" applyNumberFormat="1" applyFont="1" applyFill="1" applyBorder="1"/>
    <xf numFmtId="0" fontId="3" fillId="2" borderId="5" xfId="0" applyFont="1" applyFill="1" applyBorder="1" applyAlignment="1">
      <alignment vertical="top" wrapText="1"/>
    </xf>
    <xf numFmtId="0" fontId="2" fillId="0" borderId="5" xfId="0" applyFont="1" applyBorder="1" applyAlignment="1">
      <alignment horizontal="center" vertical="center"/>
    </xf>
    <xf numFmtId="0" fontId="3" fillId="3" borderId="5" xfId="0" applyFont="1" applyFill="1" applyBorder="1"/>
    <xf numFmtId="0" fontId="4" fillId="3" borderId="5" xfId="0" applyFont="1" applyFill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4" fillId="3" borderId="5" xfId="0" applyFont="1" applyFill="1" applyBorder="1" applyAlignment="1">
      <alignment wrapText="1"/>
    </xf>
    <xf numFmtId="0" fontId="5" fillId="0" borderId="5" xfId="0" applyFont="1" applyBorder="1" applyAlignment="1">
      <alignment wrapText="1"/>
    </xf>
    <xf numFmtId="0" fontId="3" fillId="2" borderId="5" xfId="0" applyFont="1" applyFill="1" applyBorder="1"/>
    <xf numFmtId="0" fontId="4" fillId="2" borderId="5" xfId="0" applyFont="1" applyFill="1" applyBorder="1" applyAlignment="1">
      <alignment vertical="top" wrapText="1"/>
    </xf>
    <xf numFmtId="0" fontId="5" fillId="2" borderId="5" xfId="0" applyFont="1" applyFill="1" applyBorder="1" applyAlignment="1">
      <alignment wrapText="1"/>
    </xf>
    <xf numFmtId="0" fontId="5" fillId="2" borderId="5" xfId="0" applyFont="1" applyFill="1" applyBorder="1" applyAlignment="1">
      <alignment vertical="top" wrapText="1"/>
    </xf>
    <xf numFmtId="0" fontId="7" fillId="0" borderId="5" xfId="0" applyFont="1" applyBorder="1" applyAlignment="1">
      <alignment horizontal="center" wrapText="1"/>
    </xf>
    <xf numFmtId="0" fontId="0" fillId="4" borderId="0" xfId="0" applyFill="1"/>
    <xf numFmtId="9" fontId="0" fillId="4" borderId="0" xfId="1" applyFont="1" applyFill="1"/>
    <xf numFmtId="0" fontId="0" fillId="4" borderId="6" xfId="0" applyFill="1" applyBorder="1"/>
    <xf numFmtId="0" fontId="3" fillId="4" borderId="0" xfId="0" applyFont="1" applyFill="1"/>
    <xf numFmtId="0" fontId="0" fillId="4" borderId="4" xfId="0" applyFill="1" applyBorder="1"/>
    <xf numFmtId="0" fontId="0" fillId="4" borderId="1" xfId="0" applyFill="1" applyBorder="1"/>
    <xf numFmtId="0" fontId="0" fillId="4" borderId="3" xfId="0" applyFill="1" applyBorder="1"/>
    <xf numFmtId="0" fontId="0" fillId="4" borderId="2" xfId="0" applyFill="1" applyBorder="1"/>
    <xf numFmtId="9" fontId="4" fillId="3" borderId="5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7" fontId="4" fillId="2" borderId="5" xfId="0" quotePrefix="1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4" borderId="0" xfId="0" applyFill="1" applyAlignment="1">
      <alignment vertical="top"/>
    </xf>
    <xf numFmtId="0" fontId="0" fillId="4" borderId="6" xfId="0" applyFill="1" applyBorder="1" applyAlignment="1">
      <alignment vertical="top"/>
    </xf>
    <xf numFmtId="0" fontId="2" fillId="0" borderId="5" xfId="0" applyFont="1" applyBorder="1" applyAlignment="1">
      <alignment horizontal="center" vertical="top"/>
    </xf>
    <xf numFmtId="0" fontId="3" fillId="3" borderId="5" xfId="0" applyFont="1" applyFill="1" applyBorder="1" applyAlignment="1">
      <alignment vertical="top"/>
    </xf>
    <xf numFmtId="0" fontId="0" fillId="4" borderId="4" xfId="0" applyFill="1" applyBorder="1" applyAlignment="1">
      <alignment vertical="top"/>
    </xf>
    <xf numFmtId="0" fontId="0" fillId="0" borderId="0" xfId="0" applyAlignment="1">
      <alignment vertical="top"/>
    </xf>
    <xf numFmtId="0" fontId="2" fillId="4" borderId="5" xfId="0" applyFont="1" applyFill="1" applyBorder="1" applyAlignment="1">
      <alignment horizontal="center" vertical="center"/>
    </xf>
    <xf numFmtId="0" fontId="8" fillId="0" borderId="9" xfId="0" applyFont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7" fillId="4" borderId="11" xfId="0" applyFont="1" applyFill="1" applyBorder="1" applyAlignment="1">
      <alignment horizontal="center" wrapText="1"/>
    </xf>
    <xf numFmtId="0" fontId="7" fillId="4" borderId="9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12" fillId="0" borderId="5" xfId="0" applyFont="1" applyBorder="1" applyAlignment="1">
      <alignment horizontal="center" vertical="center"/>
    </xf>
    <xf numFmtId="0" fontId="10" fillId="5" borderId="5" xfId="0" applyFont="1" applyFill="1" applyBorder="1" applyAlignment="1">
      <alignment vertical="center" wrapText="1"/>
    </xf>
    <xf numFmtId="0" fontId="13" fillId="4" borderId="12" xfId="0" applyFont="1" applyFill="1" applyBorder="1" applyAlignment="1" applyProtection="1">
      <alignment horizontal="left" vertical="center" wrapText="1"/>
      <protection locked="0"/>
    </xf>
    <xf numFmtId="0" fontId="13" fillId="4" borderId="10" xfId="0" applyFont="1" applyFill="1" applyBorder="1" applyAlignment="1" applyProtection="1">
      <alignment horizontal="left" vertical="center" wrapText="1"/>
      <protection locked="0"/>
    </xf>
    <xf numFmtId="0" fontId="13" fillId="4" borderId="13" xfId="0" applyFont="1" applyFill="1" applyBorder="1" applyAlignment="1" applyProtection="1">
      <alignment horizontal="left" vertical="center" wrapText="1"/>
      <protection locked="0"/>
    </xf>
    <xf numFmtId="0" fontId="11" fillId="4" borderId="12" xfId="0" applyFont="1" applyFill="1" applyBorder="1" applyAlignment="1" applyProtection="1">
      <alignment horizontal="left" vertical="top" wrapText="1"/>
      <protection locked="0"/>
    </xf>
    <xf numFmtId="0" fontId="11" fillId="4" borderId="10" xfId="0" applyFont="1" applyFill="1" applyBorder="1" applyAlignment="1" applyProtection="1">
      <alignment horizontal="left" vertical="top" wrapText="1"/>
      <protection locked="0"/>
    </xf>
    <xf numFmtId="0" fontId="11" fillId="4" borderId="13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6"/>
  <sheetViews>
    <sheetView tabSelected="1" zoomScale="140" zoomScaleNormal="140" workbookViewId="0">
      <selection activeCell="L8" sqref="L8"/>
    </sheetView>
  </sheetViews>
  <sheetFormatPr defaultRowHeight="14.5" x14ac:dyDescent="0.35"/>
  <cols>
    <col min="1" max="1" width="7.54296875" style="14" customWidth="1"/>
    <col min="2" max="2" width="2.81640625" style="14" customWidth="1"/>
    <col min="3" max="3" width="2.81640625" customWidth="1"/>
    <col min="4" max="4" width="26.453125" customWidth="1"/>
    <col min="5" max="5" width="14.54296875" customWidth="1"/>
    <col min="6" max="6" width="15.453125" customWidth="1"/>
    <col min="7" max="7" width="4.453125" style="14" customWidth="1"/>
    <col min="8" max="27" width="8.7265625" style="14"/>
  </cols>
  <sheetData>
    <row r="1" spans="1:27" ht="15" thickBot="1" x14ac:dyDescent="0.4">
      <c r="C1" s="14"/>
      <c r="D1" s="14"/>
      <c r="E1" s="14"/>
      <c r="F1" s="14"/>
    </row>
    <row r="2" spans="1:27" ht="14" customHeight="1" thickBot="1" x14ac:dyDescent="0.4">
      <c r="B2" s="33" t="s">
        <v>1</v>
      </c>
      <c r="C2" s="34"/>
      <c r="D2" s="34"/>
      <c r="E2" s="34"/>
      <c r="F2" s="34"/>
      <c r="G2" s="35"/>
    </row>
    <row r="3" spans="1:27" ht="23.15" customHeight="1" x14ac:dyDescent="0.35">
      <c r="B3" s="44" t="s">
        <v>26</v>
      </c>
      <c r="C3" s="45"/>
      <c r="D3" s="45"/>
      <c r="E3" s="45"/>
      <c r="F3" s="45"/>
      <c r="G3" s="46"/>
    </row>
    <row r="4" spans="1:27" ht="14.5" customHeight="1" x14ac:dyDescent="0.35">
      <c r="B4" s="16"/>
      <c r="C4" s="14"/>
      <c r="D4" s="14"/>
      <c r="E4" s="39" t="s">
        <v>11</v>
      </c>
      <c r="F4" s="39"/>
      <c r="G4" s="18"/>
    </row>
    <row r="5" spans="1:27" x14ac:dyDescent="0.35">
      <c r="B5" s="16"/>
      <c r="C5" s="14"/>
      <c r="D5" s="17"/>
      <c r="E5" s="13" t="s">
        <v>16</v>
      </c>
      <c r="F5" s="13" t="s">
        <v>27</v>
      </c>
      <c r="G5" s="18"/>
    </row>
    <row r="6" spans="1:27" ht="19" customHeight="1" x14ac:dyDescent="0.35">
      <c r="B6" s="16"/>
      <c r="C6" s="3">
        <v>1</v>
      </c>
      <c r="D6" s="12" t="s">
        <v>2</v>
      </c>
      <c r="E6" s="10"/>
      <c r="F6" s="9"/>
      <c r="G6" s="18"/>
    </row>
    <row r="7" spans="1:27" ht="29.5" customHeight="1" x14ac:dyDescent="0.35">
      <c r="B7" s="16"/>
      <c r="C7" s="3">
        <v>2</v>
      </c>
      <c r="D7" s="11" t="s">
        <v>3</v>
      </c>
      <c r="E7" s="10"/>
      <c r="F7" s="9"/>
      <c r="G7" s="18"/>
    </row>
    <row r="8" spans="1:27" s="31" customFormat="1" ht="29.5" customHeight="1" x14ac:dyDescent="0.35">
      <c r="A8" s="26"/>
      <c r="B8" s="27"/>
      <c r="C8" s="28">
        <v>3</v>
      </c>
      <c r="D8" s="6" t="s">
        <v>12</v>
      </c>
      <c r="E8" s="5"/>
      <c r="F8" s="29"/>
      <c r="G8" s="30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</row>
    <row r="9" spans="1:27" ht="32.15" customHeight="1" x14ac:dyDescent="0.35">
      <c r="B9" s="16"/>
      <c r="C9" s="3">
        <v>4</v>
      </c>
      <c r="D9" s="6" t="s">
        <v>19</v>
      </c>
      <c r="E9" s="5"/>
      <c r="F9" s="4"/>
      <c r="G9" s="18"/>
    </row>
    <row r="10" spans="1:27" ht="26.5" x14ac:dyDescent="0.35">
      <c r="B10" s="16"/>
      <c r="C10" s="3">
        <v>5</v>
      </c>
      <c r="D10" s="8" t="s">
        <v>4</v>
      </c>
      <c r="E10" s="5"/>
      <c r="F10" s="4"/>
      <c r="G10" s="18"/>
    </row>
    <row r="11" spans="1:27" ht="26.5" x14ac:dyDescent="0.35">
      <c r="B11" s="16"/>
      <c r="C11" s="3">
        <v>6</v>
      </c>
      <c r="D11" s="8" t="s">
        <v>0</v>
      </c>
      <c r="E11" s="7"/>
      <c r="F11" s="4"/>
      <c r="G11" s="18"/>
    </row>
    <row r="12" spans="1:27" ht="46.5" customHeight="1" x14ac:dyDescent="0.35">
      <c r="B12" s="16"/>
      <c r="C12" s="3">
        <v>7</v>
      </c>
      <c r="D12" s="6" t="s">
        <v>13</v>
      </c>
      <c r="E12" s="5"/>
      <c r="F12" s="4"/>
      <c r="G12" s="18"/>
      <c r="J12" s="15"/>
    </row>
    <row r="13" spans="1:27" ht="60.5" customHeight="1" x14ac:dyDescent="0.35">
      <c r="B13" s="16"/>
      <c r="C13" s="3">
        <v>8</v>
      </c>
      <c r="D13" s="2" t="s">
        <v>14</v>
      </c>
      <c r="E13" s="1" t="e">
        <f>(((E10*60)*E11)/E9)*E8*E12</f>
        <v>#DIV/0!</v>
      </c>
      <c r="F13" s="1" t="e">
        <f>(((F10*60)*F11)/F9)*F8*F12</f>
        <v>#DIV/0!</v>
      </c>
      <c r="G13" s="18"/>
    </row>
    <row r="14" spans="1:27" s="14" customFormat="1" ht="15" thickBot="1" x14ac:dyDescent="0.4">
      <c r="B14" s="20"/>
      <c r="C14" s="21"/>
      <c r="D14" s="21"/>
      <c r="E14" s="21"/>
      <c r="F14" s="21"/>
      <c r="G14" s="19"/>
    </row>
    <row r="15" spans="1:27" s="14" customFormat="1" x14ac:dyDescent="0.35"/>
    <row r="16" spans="1:27" s="14" customFormat="1" x14ac:dyDescent="0.35"/>
    <row r="17" s="14" customFormat="1" x14ac:dyDescent="0.35"/>
    <row r="18" s="14" customFormat="1" x14ac:dyDescent="0.35"/>
    <row r="19" s="14" customFormat="1" x14ac:dyDescent="0.35"/>
    <row r="20" s="14" customFormat="1" x14ac:dyDescent="0.35"/>
    <row r="21" s="14" customFormat="1" x14ac:dyDescent="0.35"/>
    <row r="22" s="14" customFormat="1" x14ac:dyDescent="0.35"/>
    <row r="23" s="14" customFormat="1" x14ac:dyDescent="0.35"/>
    <row r="24" s="14" customFormat="1" x14ac:dyDescent="0.35"/>
    <row r="25" s="14" customFormat="1" x14ac:dyDescent="0.35"/>
    <row r="26" s="14" customFormat="1" x14ac:dyDescent="0.35"/>
    <row r="27" s="14" customFormat="1" x14ac:dyDescent="0.35"/>
    <row r="28" s="14" customFormat="1" x14ac:dyDescent="0.35"/>
    <row r="29" s="14" customFormat="1" x14ac:dyDescent="0.35"/>
    <row r="30" s="14" customFormat="1" x14ac:dyDescent="0.35"/>
    <row r="31" s="14" customFormat="1" x14ac:dyDescent="0.35"/>
    <row r="32" s="14" customFormat="1" x14ac:dyDescent="0.35"/>
    <row r="33" s="14" customFormat="1" x14ac:dyDescent="0.35"/>
    <row r="34" s="14" customFormat="1" x14ac:dyDescent="0.35"/>
    <row r="35" s="14" customFormat="1" x14ac:dyDescent="0.35"/>
    <row r="36" s="14" customFormat="1" x14ac:dyDescent="0.35"/>
    <row r="37" s="14" customFormat="1" x14ac:dyDescent="0.35"/>
    <row r="38" s="14" customFormat="1" x14ac:dyDescent="0.35"/>
    <row r="39" s="14" customFormat="1" x14ac:dyDescent="0.35"/>
    <row r="40" s="14" customFormat="1" x14ac:dyDescent="0.35"/>
    <row r="41" s="14" customFormat="1" x14ac:dyDescent="0.35"/>
    <row r="42" s="14" customFormat="1" x14ac:dyDescent="0.35"/>
    <row r="43" s="14" customFormat="1" x14ac:dyDescent="0.35"/>
    <row r="44" s="14" customFormat="1" x14ac:dyDescent="0.35"/>
    <row r="45" s="14" customFormat="1" x14ac:dyDescent="0.35"/>
    <row r="46" s="14" customFormat="1" x14ac:dyDescent="0.35"/>
    <row r="47" s="14" customFormat="1" x14ac:dyDescent="0.35"/>
    <row r="48" s="14" customFormat="1" x14ac:dyDescent="0.35"/>
    <row r="49" s="14" customFormat="1" x14ac:dyDescent="0.35"/>
    <row r="50" s="14" customFormat="1" x14ac:dyDescent="0.35"/>
    <row r="51" s="14" customFormat="1" x14ac:dyDescent="0.35"/>
    <row r="52" s="14" customFormat="1" x14ac:dyDescent="0.35"/>
    <row r="53" s="14" customFormat="1" x14ac:dyDescent="0.35"/>
    <row r="54" s="14" customFormat="1" x14ac:dyDescent="0.35"/>
    <row r="55" s="14" customFormat="1" x14ac:dyDescent="0.35"/>
    <row r="56" s="14" customFormat="1" x14ac:dyDescent="0.35"/>
    <row r="57" s="14" customFormat="1" x14ac:dyDescent="0.35"/>
    <row r="58" s="14" customFormat="1" x14ac:dyDescent="0.35"/>
    <row r="59" s="14" customFormat="1" x14ac:dyDescent="0.35"/>
    <row r="60" s="14" customFormat="1" x14ac:dyDescent="0.35"/>
    <row r="61" s="14" customFormat="1" x14ac:dyDescent="0.35"/>
    <row r="62" s="14" customFormat="1" x14ac:dyDescent="0.35"/>
    <row r="63" s="14" customFormat="1" x14ac:dyDescent="0.35"/>
    <row r="64" s="14" customFormat="1" x14ac:dyDescent="0.35"/>
    <row r="65" s="14" customFormat="1" x14ac:dyDescent="0.35"/>
    <row r="66" s="14" customFormat="1" x14ac:dyDescent="0.35"/>
    <row r="67" s="14" customFormat="1" x14ac:dyDescent="0.35"/>
    <row r="68" s="14" customFormat="1" x14ac:dyDescent="0.35"/>
    <row r="69" s="14" customFormat="1" x14ac:dyDescent="0.35"/>
    <row r="70" s="14" customFormat="1" x14ac:dyDescent="0.35"/>
    <row r="71" s="14" customFormat="1" x14ac:dyDescent="0.35"/>
    <row r="72" s="14" customFormat="1" x14ac:dyDescent="0.35"/>
    <row r="73" s="14" customFormat="1" x14ac:dyDescent="0.35"/>
    <row r="74" s="14" customFormat="1" x14ac:dyDescent="0.35"/>
    <row r="75" s="14" customFormat="1" x14ac:dyDescent="0.35"/>
    <row r="76" s="14" customFormat="1" x14ac:dyDescent="0.35"/>
    <row r="77" s="14" customFormat="1" x14ac:dyDescent="0.35"/>
    <row r="78" s="14" customFormat="1" x14ac:dyDescent="0.35"/>
    <row r="79" s="14" customFormat="1" x14ac:dyDescent="0.35"/>
    <row r="80" s="14" customFormat="1" x14ac:dyDescent="0.35"/>
    <row r="81" s="14" customFormat="1" x14ac:dyDescent="0.35"/>
    <row r="82" s="14" customFormat="1" x14ac:dyDescent="0.35"/>
    <row r="83" s="14" customFormat="1" x14ac:dyDescent="0.35"/>
    <row r="84" s="14" customFormat="1" x14ac:dyDescent="0.35"/>
    <row r="85" s="14" customFormat="1" x14ac:dyDescent="0.35"/>
    <row r="86" s="14" customFormat="1" x14ac:dyDescent="0.35"/>
    <row r="87" s="14" customFormat="1" x14ac:dyDescent="0.35"/>
    <row r="88" s="14" customFormat="1" x14ac:dyDescent="0.35"/>
    <row r="89" s="14" customFormat="1" x14ac:dyDescent="0.35"/>
    <row r="90" s="14" customFormat="1" x14ac:dyDescent="0.35"/>
    <row r="91" s="14" customFormat="1" x14ac:dyDescent="0.35"/>
    <row r="92" s="14" customFormat="1" x14ac:dyDescent="0.35"/>
    <row r="93" s="14" customFormat="1" x14ac:dyDescent="0.35"/>
    <row r="94" s="14" customFormat="1" x14ac:dyDescent="0.35"/>
    <row r="95" s="14" customFormat="1" x14ac:dyDescent="0.35"/>
    <row r="96" s="14" customFormat="1" x14ac:dyDescent="0.35"/>
    <row r="97" s="14" customFormat="1" x14ac:dyDescent="0.35"/>
    <row r="98" s="14" customFormat="1" x14ac:dyDescent="0.35"/>
    <row r="99" s="14" customFormat="1" x14ac:dyDescent="0.35"/>
    <row r="100" s="14" customFormat="1" x14ac:dyDescent="0.35"/>
    <row r="101" s="14" customFormat="1" x14ac:dyDescent="0.35"/>
    <row r="102" s="14" customFormat="1" x14ac:dyDescent="0.35"/>
    <row r="103" s="14" customFormat="1" x14ac:dyDescent="0.35"/>
    <row r="104" s="14" customFormat="1" x14ac:dyDescent="0.35"/>
    <row r="105" s="14" customFormat="1" x14ac:dyDescent="0.35"/>
    <row r="106" s="14" customFormat="1" x14ac:dyDescent="0.35"/>
  </sheetData>
  <mergeCells count="3">
    <mergeCell ref="B2:G2"/>
    <mergeCell ref="E4:F4"/>
    <mergeCell ref="B3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3"/>
  <sheetViews>
    <sheetView topLeftCell="A3" zoomScale="140" zoomScaleNormal="140" workbookViewId="0">
      <selection activeCell="C14" sqref="C14"/>
    </sheetView>
  </sheetViews>
  <sheetFormatPr defaultRowHeight="14.5" x14ac:dyDescent="0.35"/>
  <cols>
    <col min="1" max="1" width="8.7265625" style="14"/>
    <col min="2" max="3" width="2.81640625" style="14" customWidth="1"/>
    <col min="4" max="4" width="26.453125" customWidth="1"/>
    <col min="5" max="5" width="14.54296875" customWidth="1"/>
    <col min="6" max="6" width="25.453125" customWidth="1"/>
    <col min="7" max="7" width="4.453125" style="14" customWidth="1"/>
    <col min="8" max="55" width="8.7265625" style="14"/>
  </cols>
  <sheetData>
    <row r="1" spans="2:10" s="14" customFormat="1" ht="15" thickBot="1" x14ac:dyDescent="0.4"/>
    <row r="2" spans="2:10" ht="14.5" customHeight="1" thickBot="1" x14ac:dyDescent="0.4">
      <c r="B2" s="33" t="s">
        <v>1</v>
      </c>
      <c r="C2" s="34"/>
      <c r="D2" s="34"/>
      <c r="E2" s="34"/>
      <c r="F2" s="34"/>
      <c r="G2" s="35"/>
    </row>
    <row r="3" spans="2:10" s="14" customFormat="1" ht="14.5" customHeight="1" thickBot="1" x14ac:dyDescent="0.4">
      <c r="B3" s="41" t="s">
        <v>17</v>
      </c>
      <c r="C3" s="42"/>
      <c r="D3" s="42"/>
      <c r="E3" s="42"/>
      <c r="F3" s="42"/>
      <c r="G3" s="43"/>
    </row>
    <row r="4" spans="2:10" ht="14.5" customHeight="1" thickBot="1" x14ac:dyDescent="0.4">
      <c r="B4" s="16"/>
      <c r="D4" s="14"/>
      <c r="E4" s="37" t="s">
        <v>10</v>
      </c>
      <c r="F4" s="38"/>
      <c r="G4" s="18"/>
    </row>
    <row r="5" spans="2:10" x14ac:dyDescent="0.35">
      <c r="B5" s="16"/>
      <c r="D5" s="17"/>
      <c r="E5" s="36" t="s">
        <v>15</v>
      </c>
      <c r="F5" s="36" t="s">
        <v>8</v>
      </c>
      <c r="G5" s="18"/>
    </row>
    <row r="6" spans="2:10" ht="33" customHeight="1" x14ac:dyDescent="0.35">
      <c r="B6" s="16"/>
      <c r="C6" s="32">
        <v>1</v>
      </c>
      <c r="D6" s="12" t="s">
        <v>2</v>
      </c>
      <c r="E6" s="25">
        <v>35</v>
      </c>
      <c r="F6" s="40" t="s">
        <v>24</v>
      </c>
      <c r="G6" s="18"/>
    </row>
    <row r="7" spans="2:10" ht="29.5" customHeight="1" x14ac:dyDescent="0.35">
      <c r="B7" s="16"/>
      <c r="C7" s="32">
        <v>2</v>
      </c>
      <c r="D7" s="12" t="s">
        <v>3</v>
      </c>
      <c r="E7" s="24" t="s">
        <v>7</v>
      </c>
      <c r="F7" s="40" t="s">
        <v>24</v>
      </c>
      <c r="G7" s="18"/>
    </row>
    <row r="8" spans="2:10" ht="45" customHeight="1" x14ac:dyDescent="0.35">
      <c r="B8" s="16"/>
      <c r="C8" s="32">
        <v>3</v>
      </c>
      <c r="D8" s="6" t="s">
        <v>18</v>
      </c>
      <c r="E8" s="23">
        <v>1</v>
      </c>
      <c r="F8" s="40" t="s">
        <v>6</v>
      </c>
      <c r="G8" s="18"/>
    </row>
    <row r="9" spans="2:10" ht="44" customHeight="1" x14ac:dyDescent="0.35">
      <c r="B9" s="16"/>
      <c r="C9" s="32">
        <v>4</v>
      </c>
      <c r="D9" s="6" t="s">
        <v>19</v>
      </c>
      <c r="E9" s="23">
        <v>20</v>
      </c>
      <c r="F9" s="40" t="s">
        <v>20</v>
      </c>
      <c r="G9" s="18"/>
    </row>
    <row r="10" spans="2:10" ht="31.5" x14ac:dyDescent="0.35">
      <c r="B10" s="16"/>
      <c r="C10" s="32">
        <v>5</v>
      </c>
      <c r="D10" s="6" t="s">
        <v>5</v>
      </c>
      <c r="E10" s="23">
        <v>5</v>
      </c>
      <c r="F10" s="40" t="s">
        <v>23</v>
      </c>
      <c r="G10" s="18"/>
    </row>
    <row r="11" spans="2:10" ht="31.5" x14ac:dyDescent="0.35">
      <c r="B11" s="16"/>
      <c r="C11" s="32">
        <v>6</v>
      </c>
      <c r="D11" s="6" t="s">
        <v>0</v>
      </c>
      <c r="E11" s="23">
        <v>18</v>
      </c>
      <c r="F11" s="40" t="s">
        <v>21</v>
      </c>
      <c r="G11" s="18"/>
    </row>
    <row r="12" spans="2:10" ht="41" customHeight="1" x14ac:dyDescent="0.35">
      <c r="B12" s="16"/>
      <c r="C12" s="32">
        <v>7</v>
      </c>
      <c r="D12" s="6" t="s">
        <v>13</v>
      </c>
      <c r="E12" s="22">
        <v>0.11</v>
      </c>
      <c r="F12" s="40" t="s">
        <v>22</v>
      </c>
      <c r="G12" s="18"/>
      <c r="J12" s="15"/>
    </row>
    <row r="13" spans="2:10" ht="70" customHeight="1" x14ac:dyDescent="0.35">
      <c r="B13" s="16"/>
      <c r="C13" s="32">
        <v>8</v>
      </c>
      <c r="D13" s="2" t="s">
        <v>9</v>
      </c>
      <c r="E13" s="1">
        <f>(((E10*60)*E11)/E9)*E8*E12</f>
        <v>29.7</v>
      </c>
      <c r="F13" s="40" t="s">
        <v>25</v>
      </c>
      <c r="G13" s="18"/>
    </row>
    <row r="14" spans="2:10" s="14" customFormat="1" ht="15" thickBot="1" x14ac:dyDescent="0.4">
      <c r="B14" s="20"/>
      <c r="C14" s="21"/>
      <c r="D14" s="21"/>
      <c r="E14" s="21"/>
      <c r="F14" s="21"/>
      <c r="G14" s="19"/>
    </row>
    <row r="15" spans="2:10" s="14" customFormat="1" x14ac:dyDescent="0.35"/>
    <row r="16" spans="2:10" s="14" customFormat="1" x14ac:dyDescent="0.35"/>
    <row r="17" s="14" customFormat="1" x14ac:dyDescent="0.35"/>
    <row r="18" s="14" customFormat="1" x14ac:dyDescent="0.35"/>
    <row r="19" s="14" customFormat="1" x14ac:dyDescent="0.35"/>
    <row r="20" s="14" customFormat="1" x14ac:dyDescent="0.35"/>
    <row r="21" s="14" customFormat="1" x14ac:dyDescent="0.35"/>
    <row r="22" s="14" customFormat="1" x14ac:dyDescent="0.35"/>
    <row r="23" s="14" customFormat="1" x14ac:dyDescent="0.35"/>
    <row r="24" s="14" customFormat="1" x14ac:dyDescent="0.35"/>
    <row r="25" s="14" customFormat="1" x14ac:dyDescent="0.35"/>
    <row r="26" s="14" customFormat="1" x14ac:dyDescent="0.35"/>
    <row r="27" s="14" customFormat="1" x14ac:dyDescent="0.35"/>
    <row r="28" s="14" customFormat="1" x14ac:dyDescent="0.35"/>
    <row r="29" s="14" customFormat="1" x14ac:dyDescent="0.35"/>
    <row r="30" s="14" customFormat="1" x14ac:dyDescent="0.35"/>
    <row r="31" s="14" customFormat="1" x14ac:dyDescent="0.35"/>
    <row r="32" s="14" customFormat="1" x14ac:dyDescent="0.35"/>
    <row r="33" s="14" customFormat="1" x14ac:dyDescent="0.35"/>
    <row r="34" s="14" customFormat="1" x14ac:dyDescent="0.35"/>
    <row r="35" s="14" customFormat="1" x14ac:dyDescent="0.35"/>
    <row r="36" s="14" customFormat="1" x14ac:dyDescent="0.35"/>
    <row r="37" s="14" customFormat="1" x14ac:dyDescent="0.35"/>
    <row r="38" s="14" customFormat="1" x14ac:dyDescent="0.35"/>
    <row r="39" s="14" customFormat="1" x14ac:dyDescent="0.35"/>
    <row r="40" s="14" customFormat="1" x14ac:dyDescent="0.35"/>
    <row r="41" s="14" customFormat="1" x14ac:dyDescent="0.35"/>
    <row r="42" s="14" customFormat="1" x14ac:dyDescent="0.35"/>
    <row r="43" s="14" customFormat="1" x14ac:dyDescent="0.35"/>
    <row r="44" s="14" customFormat="1" x14ac:dyDescent="0.35"/>
    <row r="45" s="14" customFormat="1" x14ac:dyDescent="0.35"/>
    <row r="46" s="14" customFormat="1" x14ac:dyDescent="0.35"/>
    <row r="47" s="14" customFormat="1" x14ac:dyDescent="0.35"/>
    <row r="48" s="14" customFormat="1" x14ac:dyDescent="0.35"/>
    <row r="49" s="14" customFormat="1" x14ac:dyDescent="0.35"/>
    <row r="50" s="14" customFormat="1" x14ac:dyDescent="0.35"/>
    <row r="51" s="14" customFormat="1" x14ac:dyDescent="0.35"/>
    <row r="52" s="14" customFormat="1" x14ac:dyDescent="0.35"/>
    <row r="53" s="14" customFormat="1" x14ac:dyDescent="0.35"/>
  </sheetData>
  <mergeCells count="3">
    <mergeCell ref="B2:G2"/>
    <mergeCell ref="E4:F4"/>
    <mergeCell ref="B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Resource 3 - Template</vt:lpstr>
      <vt:lpstr>Resource 3 - 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 Lafferty</dc:creator>
  <cp:lastModifiedBy>Lucy Lafferty</cp:lastModifiedBy>
  <dcterms:created xsi:type="dcterms:W3CDTF">2023-05-11T16:34:42Z</dcterms:created>
  <dcterms:modified xsi:type="dcterms:W3CDTF">2023-07-27T14:53:42Z</dcterms:modified>
</cp:coreProperties>
</file>